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P:\giovanna\RPCT\PIAO_2023_2025\"/>
    </mc:Choice>
  </mc:AlternateContent>
  <bookViews>
    <workbookView xWindow="0" yWindow="0" windowWidth="14370" windowHeight="406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<sst xmlns="http://schemas.openxmlformats.org/spreadsheetml/2006/main" count="408" uniqueCount="288">
  <si>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</si>
  <si>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</si>
  <si>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</si>
  <si>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</si>
  <si>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</si>
  <si>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</si>
  <si>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</si>
  <si>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</si>
  <si>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</si>
  <si>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</si>
  <si>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</si>
  <si>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</si>
  <si>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</si>
  <si>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</si>
  <si>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</si>
  <si>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</si>
  <si>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</si>
  <si>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</si>
  <si>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</si>
  <si>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</si>
  <si>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</si>
  <si>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</si>
  <si>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</si>
  <si>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</si>
  <si>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</si>
  <si>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</si>
  <si>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</si>
  <si>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</si>
  <si>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</si>
  <si>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</si>
  <si>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</si>
  <si>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</si>
  <si>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</si>
  <si>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</si>
  <si>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</si>
  <si>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</si>
  <si>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</si>
  <si>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</si>
  <si>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</si>
  <si>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</si>
  <si>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</si>
  <si>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</si>
  <si>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</si>
  <si>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</si>
  <si>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</si>
  <si>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</si>
  <si>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</si>
  <si>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</si>
  <si>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</si>
  <si>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</si>
  <si>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</si>
  <si>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</si>
  <si>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</si>
  <si>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</si>
  <si>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</si>
  <si>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</si>
  <si>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</si>
  <si>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</si>
  <si>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</si>
  <si>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</si>
  <si>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</si>
  <si>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</si>
  <si>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</si>
  <si>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</si>
  <si>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</si>
  <si>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</si>
  <si>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</si>
  <si>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</si>
  <si>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</si>
  <si>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</si>
  <si>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</si>
  <si>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</si>
  <si>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</si>
  <si>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</si>
  <si>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</si>
  <si>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</si>
  <si>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</si>
  <si>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</si>
  <si>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</si>
  <si>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</si>
  <si>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</si>
  <si>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</si>
  <si>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</si>
  <si>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</si>
  <si>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</si>
  <si>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</si>
  <si>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</si>
  <si>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</si>
  <si>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</si>
  <si>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</si>
  <si>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</si>
  <si>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</si>
  <si>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</si>
  <si>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</si>
  <si>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</si>
  <si>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</si>
  <si>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</si>
  <si>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</si>
  <si>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</si>
  <si>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</si>
  <si>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</si>
  <si>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</si>
  <si>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</si>
  <si>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</si>
  <si>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</si>
  <si>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</si>
  <si>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</si>
  <si>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</si>
  <si>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</si>
  <si>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</si>
  <si>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</si>
  <si>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</si>
  <si>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</si>
  <si>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</si>
  <si>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</si>
  <si>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</si>
  <si>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</si>
  <si>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</si>
  <si>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</si>
  <si>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</si>
  <si>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</si>
  <si>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</si>
  <si>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</si>
  <si>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</si>
  <si>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</si>
  <si>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</si>
  <si>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</si>
  <si>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</si>
  <si>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</si>
  <si>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</si>
  <si>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</si>
  <si>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</si>
  <si>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</si>
  <si>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</si>
  <si>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</si>
  <si>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</si>
  <si>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</si>
  <si>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</si>
  <si>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</si>
  <si>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</si>
  <si>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</si>
  <si>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</si>
  <si>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</si>
  <si>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</si>
  <si>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</si>
  <si>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</si>
  <si>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</si>
  <si>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</si>
  <si>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</si>
  <si>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</si>
  <si>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</si>
  <si>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</si>
  <si>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</si>
  <si>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</si>
  <si>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</si>
  <si>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</si>
  <si>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</si>
  <si>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</si>
  <si>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</si>
  <si>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</si>
  <si>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</si>
  <si>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</si>
  <si>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</si>
  <si>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</si>
  <si>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</si>
  <si>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</si>
  <si>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</si>
  <si>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</si>
  <si>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</si>
  <si>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</si>
  <si>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</si>
  <si>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</si>
  <si>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</si>
  <si>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</si>
  <si>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</si>
  <si>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</si>
  <si>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</si>
  <si>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</si>
  <si>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</si>
  <si>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</si>
  <si>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</si>
  <si>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</si>
  <si>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</si>
  <si>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</si>
  <si>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</si>
  <si>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</si>
  <si>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</si>
  <si>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</si>
  <si>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</si>
  <si>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</si>
  <si>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</si>
  <si>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</si>
  <si>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</si>
  <si>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</si>
  <si>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</si>
  <si>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</si>
  <si>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</si>
  <si>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</si>
  <si>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</si>
  <si>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</si>
  <si>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</si>
  <si>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</si>
  <si>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</si>
  <si>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</si>
  <si>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</si>
  <si>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</si>
  <si>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</si>
  <si>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</si>
  <si>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</si>
  <si>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</si>
  <si>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</si>
  <si>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</si>
  <si>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</si>
  <si>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</si>
  <si>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</si>
  <si>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</si>
  <si>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</si>
  <si>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</si>
  <si>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</si>
  <si>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</si>
  <si>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</si>
  <si>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</si>
  <si>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</si>
  <si>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</si>
  <si>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</si>
  <si>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</si>
  <si>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</si>
  <si>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</si>
  <si>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</si>
  <si>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</si>
  <si>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</si>
  <si>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</si>
  <si>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</si>
  <si>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</si>
  <si>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</si>
  <si>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</si>
  <si>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</si>
  <si>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</si>
  <si>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</si>
  <si>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</si>
  <si>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</si>
  <si>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</si>
  <si>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</si>
  <si>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</si>
  <si>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</si>
  <si>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</si>
  <si>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</si>
  <si>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</si>
  <si>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</si>
  <si>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</si>
  <si>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</si>
  <si>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Personale tecnico amministrativo interno</t>
  </si>
  <si>
    <t>Nel 2022 è stata erogato un corso in house di 11 ore destinato al personale dell’Area Appalti e Approvigionamenti (27 partecipanti) con la finalità di approfondire i ruoli e le varie fasi del processo approvvigionamenti con riferimento a specifici aspetti tecnici, giuridici ed economico–finanziari. 
Nel 2022 è proseguita inoltre la formazione periodica erogata da personale esperto dell’Area Appalti e Approvvigionamenti (le cui attività sono strettamente connesse all’ambito di prevenzione alla corruzione). Le iniziative sono state rivolte a tutti coloro che nelle strutture e nelle aree dell’ateneo si occupano del processo di acquisti. In tre diversi corsi sono stati trattati gli istituti giuridici degli appalti che hanno anche la funzione di favorire la tutela dell’interesse pubblico, la concorrenza e la trasparenza, per un totale di 571 partecipazioni. 
Inoltre all'inizio del 2022 all’interno della Formazione sui “Finanziamenti competitivi per la ricerca” rivolta al personale che svolge attività in questo ambito, è stato erogato un modulo di 2 ore all’interno del percorso modulare avanzato per i manager della ricerca. L’intervento “Prevenzione della corruzione come sistema di etica e qualità pubblica” è stato focalizzato sulla strategia generale, sulla gestione del rischio come processo di conoscenza per migliorare la qualità della gestione e della performance pubblica: hanno partecipato 41 persone.
Contenuti formativi e destinatari  sono stati appropriati.</t>
  </si>
  <si>
    <t>Regione Emilia Romagna Rete Self; ANAC</t>
  </si>
  <si>
    <t>ITA; COINFO</t>
  </si>
  <si>
    <t>Gli uffici che conferiscono gli incarichi rilevano la complessità applicativa dei controlli sulle dichiarazioni rese riguardanti altri incarichi.  In ogni caso, a partire dal 2017, il potenziamento dell'istruttoria della  misura di prevenzione contenuta nei Piani,  secondo cui il dichiarante è sollecitato ad una maggiore consapevolezza nonché il contesto interno in cui i soggetti agiscono rassicurano la funzione preventiva delle dichiarazioni.
L'anno di riferimento è il 2022</t>
  </si>
  <si>
    <t>Prima di concludere l'istruttoria, gli uffici che supportano il conferimento o mantenimento dell'incarico chiedono all'interessato: a) la dichiarazione che attesta l'assenza di cause di inconferibilità e incompatibilità; b)  l'elenco di eventuali incarichi di qualsiasi natura presso enti pubblici o privati; c) l'elenco di eventuali condanne penali per i reati contro la P.A. Nei casi in cui gli interessati dichiarino altri incarichi, gli uffici conservano agli atti la motivazione giuridica e di fatto che attesta l'assenza di cause di inconferibilità e incompatibilità. Nessuna violazione accertata.</t>
  </si>
  <si>
    <t>3 richieste; una richiesta con adeguamento della sezione Servizi e opportunità/Borse di Studio e agevolazioni/Esoneri e incentivi per il merito.</t>
  </si>
  <si>
    <t>6 richieste. I settori dell'Ateneo interessati dalle richieste di accesso civico generalizzato sono stati: rapporti con le imprese, servizi allo studio, affari istituzionali e contabilità.</t>
  </si>
  <si>
    <t>Nel 2022 i settori dell’Ateneo principalmente interessati dalle richieste di accesso (documentale, civico semplice e generalizzato) sono stati: servizi allo studio, reclutamento personale, selezioni e concorsi, appalti e didattica.</t>
  </si>
  <si>
    <t>agli Uffici Procedimenti Disciplinari non sono pervenute informazioni su eventuali fatti rientranti in tali eventi</t>
  </si>
  <si>
    <t>n. 6 segnalazioni relative al personale tecnico amministrativodi cui 4 accertate e 2 ancora oggetto di procedimenti pendenti</t>
  </si>
  <si>
    <t>n. 6 procedimenti relativi al personale tecnico amministrativo</t>
  </si>
  <si>
    <t>Nel corso degli anni c'è stato un aumento progressivo delle misure di prevenzione e in particolare delle misure/obiettivi di performance,  sempre più articolate. Nonostante l'efficacia della forma di monitoraggio a rete e dell'attività di "audit" che, in particolare per le misure/obiettivi di performance individuati a seguito della gestione del rischio, consentono un monitoraggio sostanziale, si segnalano le difficoltà legate ai carichi di lavoro di tutti i soggetti coinvolti in tutti gli ambiti dei servizi universitari  rispetto alle risorse.</t>
  </si>
  <si>
    <t>Parzialmente:  l'insieme dei dati sul contesto esterno che contiene anche l'analisi dei dati territoriali è stato elaborato all'interno della rete Integrità e Trasparenza coordinata dalla Regione Emilia Romagna</t>
  </si>
  <si>
    <t>Alcune fra le principali misure specifiche individuate a seguito della gestione del rischio (confr. pag 35 del PNA 2019 che distingue fra misure specifiche e generali): 
- Miglioramento e integrazione del questionario per rilevare la soddisfazione degli studenti che svolgono il tirocinio, sotto il profilo della qualità e far emergere eventuali comportamenti non etici, situazioni anomale e/ o illegittime generate dal soggetto ospitante
- Semplificazione e facilitazione dei flussi informativi nell'ambito dell'attribuzione attribuzione di spazi a terzi (casi di uso non temporaneo, escluse le locazioni)
- Comunità di pratiche - partecipazione, sensibilizzazione, promozione dell'etica nel processo di acquisizione dei lavori
(Confr. allegato  della sezione rischi corruttivi e trasparenza del PIAO 2023 sulle misure/obiettivi di performance)</t>
  </si>
  <si>
    <t>Il sistema in generale e in teoria può essere funzionale alla strategia di prevenzione. A seguito anche del confronto nel gruppo di lavoro presso il Convegno dei Direttori Generali delle Amministrazioni Universitarie - CODAU - si può ritenere che nel contesto universitario, a prescindere dal "servizio informatico" usato, questo strumento di prevenzione della corruzione sia poco utilizzato e ritenuto poco efficace.</t>
  </si>
  <si>
    <t>Gli uffici che si occupano del Personale hanno preparato e messo a disposizione una modulistica rivolta a tutto il personale a tempo indeterminato e determinato (sia al momento della cessazione del rapporto che dell'assunzione) finalizzata a rendere consapevoli le persone dell'esistenza del divieto</t>
  </si>
  <si>
    <t>Sì (indicare le principali sotto-sezioni alimentate da flussi informatizzati di dati)</t>
  </si>
  <si>
    <r>
      <rPr>
        <b/>
        <sz val="11"/>
        <color theme="1"/>
        <rFont val="Titillium"/>
      </rPr>
      <t>Organizzazione</t>
    </r>
    <r>
      <rPr>
        <sz val="11"/>
        <color theme="1"/>
        <rFont val="Titillium"/>
        <family val="3"/>
      </rPr>
      <t xml:space="preserve"> - Rubrica personale, uffici e persone; </t>
    </r>
    <r>
      <rPr>
        <b/>
        <sz val="11"/>
        <color theme="1"/>
        <rFont val="Titillium"/>
      </rPr>
      <t>Consulenti e collaboratori</t>
    </r>
    <r>
      <rPr>
        <sz val="11"/>
        <color theme="1"/>
        <rFont val="Titillium"/>
        <family val="3"/>
      </rPr>
      <t xml:space="preserve"> - Incarichi di collaborazione e di consulenza affidati a soggetti esterni, Contratti di didattica, Assegni di ricerca, Incarichi di formazione per il personale tecnico-amministrativo;</t>
    </r>
    <r>
      <rPr>
        <b/>
        <sz val="11"/>
        <color theme="1"/>
        <rFont val="Titillium"/>
      </rPr>
      <t xml:space="preserve"> Personale</t>
    </r>
    <r>
      <rPr>
        <sz val="11"/>
        <color theme="1"/>
        <rFont val="Titillium"/>
        <family val="3"/>
      </rPr>
      <t xml:space="preserve"> - Curricula Posizioni Organizzative in essere e cessate, Curricula Titolari incarichi dirigenziali; Contrattazione collettiva e integrativa – Banca Dati ARAN; </t>
    </r>
    <r>
      <rPr>
        <b/>
        <sz val="11"/>
        <color theme="1"/>
        <rFont val="Titillium"/>
      </rPr>
      <t>Bandi di concorso</t>
    </r>
    <r>
      <rPr>
        <sz val="11"/>
        <color theme="1"/>
        <rFont val="Titillium"/>
        <family val="3"/>
      </rPr>
      <t xml:space="preserve"> - Personale tecnico amministrativo e personale docente, Scorrimento idonei nei concorsi per personale tecnico-amministrativo; </t>
    </r>
    <r>
      <rPr>
        <b/>
        <sz val="11"/>
        <color theme="1"/>
        <rFont val="Titillium"/>
      </rPr>
      <t>Bandi di gara e contratti</t>
    </r>
    <r>
      <rPr>
        <sz val="11"/>
        <color theme="1"/>
        <rFont val="Titillium"/>
        <family val="3"/>
      </rPr>
      <t xml:space="preserve"> - Pubblicazioni inerenti i dati previsti dall’art.1 comma 32 della Legge n. 190/2012 (art. 37, comma 1 lett. a) del novellato d.lgs. 33/2013 nelle modalità previste dall’Autorità nazionale anticorruzione (formato xml); Determine a contrarre affidamenti sotto 40.000 euro (implementazione mediante applicativo RDA-Web); </t>
    </r>
    <r>
      <rPr>
        <b/>
        <sz val="11"/>
        <color theme="1"/>
        <rFont val="Titillium"/>
      </rPr>
      <t xml:space="preserve">Sovvenzioni, contributi, sussidi e vantaggi economici </t>
    </r>
    <r>
      <rPr>
        <sz val="11"/>
        <color theme="1"/>
        <rFont val="Titillium"/>
        <family val="3"/>
      </rPr>
      <t>- Borse dottorato di ricerca attive, Borse di ricerca, Borse di mobilità e tirocini all'estero;</t>
    </r>
    <r>
      <rPr>
        <b/>
        <sz val="11"/>
        <color theme="1"/>
        <rFont val="Titillium"/>
      </rPr>
      <t xml:space="preserve"> Opere pubbliche</t>
    </r>
    <r>
      <rPr>
        <sz val="11"/>
        <color theme="1"/>
        <rFont val="Titillium"/>
        <family val="3"/>
      </rPr>
      <t xml:space="preserve"> - Tempi, costi e indicatori di realizzazione delle opere pubbliche mediante collegamento diretto alla Banca dati delle Pubbliche amministrazioni OpenBDAP; </t>
    </r>
    <r>
      <rPr>
        <b/>
        <sz val="11"/>
        <color theme="1"/>
        <rFont val="Titillium"/>
      </rPr>
      <t>Accessibilità e catalogo di dati, metadati e banche dati</t>
    </r>
    <r>
      <rPr>
        <sz val="11"/>
        <color theme="1"/>
        <rFont val="Titillium"/>
        <family val="3"/>
      </rPr>
      <t xml:space="preserve"> - Collegamento alla Banca Dati "BasiDati" dell'AGID e alla piattaforma OpenData dell'Università di Bologna; Obiettivi di accessibilità, mediante collegamento a Banca Dati AGID.</t>
    </r>
  </si>
  <si>
    <t>Il monitoraggio, mediante comunicazione alla Responsabile della prevenzione della corruzione e della trasparenza, riguarda globalmente tutti gli obblighi di pubblicazione e viene effettuato più volte nel corso dell'anno (aprile, settembre, gennaio). Annualmente il Nucleo di valutazione redige l'attestazione sull'assolvimento degli obbligi di pubblicazione, in base alla delibera ANAC e al campione di obblighi selezionati.</t>
  </si>
  <si>
    <t>La sezione "Amministrazione trasparente" risulta in linea, sia nell'architettura che nei contenuti informativi, rispetto alle disposizioni normative e alle più recenti linee guida ANAC. Tra i fattori di rallentamento si segnala la necessità di acquisire la documentazione relativa ai dati dei componenti degli Organi di indirizzo politico (art. 14 d.lgs. 33/2013).  La Sezione Bandi di gara e contratti, relativamente agli affidamenti sotto 40.000 euro, è alimentata da flussi informatizzati per mezzo dell'applicativo RDA-WEB, considerata la numerosità di acquisti sotto soglia da parte dell'Ateneo. Il completamento delle attività è tuttora in corso.  Inoltre si segnala  che per quanto riguarda i resoconti  della gestione finanziaria dei contratti al termine della loro esecuzione, l'attuazione dell'adempimento risulta complessa e di difficile declinazione, anche in mancanza di un modello di riferimento e di linee guida in materia.</t>
  </si>
  <si>
    <t>La maggior parte delle misure di prevenzione individuate sono state realizzate grazie al grande coordinamento realizzato all'interno di un'organizzazione grande e complessa, alla disponibilità e collaborazione dei colleghi dirigenti e dei funzionari che svolgono le attività, alla qualità delle relazioni anche informali, alla capacità di integrare competenze diverse in gruppi di lavoro formalizzati che utilizzano forme comunicative sostanziali e frontali (colloqui e interviste).
Tuttavia il livello di attuazione è condizionato  dai cambiamenti nella transizione digitale che seguono tempistiche molto veloci e esigenze emergenti non sempre coordinabili con i tempi della programmazione strategica. Ulteriore elemento di criticità è rappresentato dall'incertezza determinata dall'evoluzione normativa (PIAO e PNRR).</t>
  </si>
  <si>
    <t>La relazione paritetica e di collaborazione fra il RPCT e i colleghi dirigenti, tutti dirigenti di seconda fascia, compreso la responsabile anticorruzione, agevola l'attività di impulso e coordinamento. Inoltre la disponibilità  dei funzionari a far parte di gruppi di lavoro agevola l'attuazione della strategia di prevenzione della corruzione.</t>
  </si>
  <si>
    <t>L'azione di impulso e coordinamento del RPCT è legata alla complessità del contesto universitario,  dovuta anche   alla presenza dei diversi regimi giurdici del personale e delle relative relazioni gerarchiche.</t>
  </si>
  <si>
    <t>Il numero comprende 3133 tecnici amministrativi (compresi i collaboratori linguistici ed esclusi i dirigenti) e 3163 docenti e ricercatori al 31/12/2022</t>
  </si>
  <si>
    <t xml:space="preserve">Permane la difficoltà nell'erogare formazione sul codice etico e di comportamento in una comunità complessa composta di categorie di personale differente e con diverse relazioni gerarchiche (docenti e tecnici amministrativi). 
Si aggiunge la difficoltà di erogare la formazione mirata rivolta ad alcuni ruoli su grandi numeri, in considerazione anche dei continui cambiamenti intervenuti a livello normativo e nazionale.  </t>
  </si>
  <si>
    <t>Sono stati mappati tutti i processi; mancano solo alcune attività che li attraversano sui fondi PNRR e alcun esternalizzate</t>
  </si>
  <si>
    <t>Report visite e accessi trimestrali. Per l'anno 2022  n. 73.595. Da aprile 2022 il calcolo è stato fatto con un applicativo diverso rispetto al passato che ha un metodo di tracciamento euristiche diverse.</t>
  </si>
  <si>
    <t xml:space="preserve">Al 31.12.2022 l'assetto organizzativo prevede 17 posizioni dirigenziali (compreso il Direttore Generale).  Nelle more della definzione degli assetti organizzativi e dell'individuazione dei dirigenti dedicati è stata prevista la copertura di due posizioni dirigenziali attraverso un interim dal parte del Direttore Generale e un interim da altro dirigente. </t>
  </si>
  <si>
    <t>Nel corso del 2022 è stata innanzitutto conclusa la procedura per l’individuazione del dirigente dell’Area che si occupa dell’edilizia e della sostenibilità, resasi vacante in conseguenza dell’aspettativa del dirigente precedentemente titolare dell’incarico. Per questa ragione in questa posizione è stato assunto un dirigente a tempo determinato.
Nell’Area Appalti e Approvigionamenti, a seguito di una procedura di interpello interna deserta, si è ritenuto necessario l’attivazione di una procedura concorsuale a tempo indeterminato, a conclusione del periodo di copertura della posizione con una dirigenza tempo a determinato.
Nel corso del 2022 l’Ateneo ha avviato un processo di riorganizzazione delle Aree amministrative in più fasi nel corso dell’anno che sarà implementato con l’attivazione del nuovo assetto a decorrere dall’1.01.2023. Per l’individuazione dei dirigenti sono quindi state effettuate diverse procedure di interpello che portano complessivamente, con la conclusione del 2022, alla rotazione di 9 dirigenti (che si aggiunge alla posizione rinnovata nell’ambito della edilizia e sostenibilità) sui 14 (a cui si aggiunge il Direttore Generale) effettivamente in servizio al 31.12.22.</t>
  </si>
  <si>
    <t xml:space="preserve">DOCENTI:  1 sentenza di condanna II° grado Corte dei Conti  e 1 decreto di condanna rito abbreviato ex 130 Dlgs 174/16 </t>
  </si>
  <si>
    <t>Alma Mater Studiorum - Università di Bologna</t>
  </si>
  <si>
    <t>Giovanna</t>
  </si>
  <si>
    <t>Filippini</t>
  </si>
  <si>
    <t>Dirigente di ruolo in servizio</t>
  </si>
  <si>
    <t>Dirigente dell'Area Relazioni Internazionali - DIRI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</si>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</sst>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color theme="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6" fillId="0" borderId="1" xfId="0" applyFont="1" applyFill="1" applyBorder="1" applyAlignment="1" applyProtection="1">
      <alignment horizontal="left" vertical="center" wrapText="1"/>
    </xf>
    <xf numFmtId="0" fontId="36"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0" borderId="1" xfId="0" applyFont="1" applyBorder="1" applyAlignment="1" applyProtection="1">
      <alignment horizontal="left" vertical="center" wrapText="1"/>
      <protection locked="0"/>
    </xf>
    <xf numFmtId="0" fontId="20" fillId="2" borderId="6"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80" zoomScaleNormal="80" workbookViewId="0">
      <selection activeCell="B10" sqref="B10"/>
    </sheetView>
  </sheetViews>
  <sheetFormatPr defaultRowHeight="15"/>
  <cols>
    <col min="1" max="1" width="77" customWidth="1"/>
    <col min="2" max="2" width="110.7109375" customWidth="1"/>
    <col min="3" max="3" width="13.42578125" customWidth="1"/>
    <col min="4" max="4" width="15.71093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80007010376</v>
      </c>
    </row>
    <row r="3" spans="1:2" ht="40.15" customHeight="1">
      <c r="A3" s="53" t="s">
        <v>84</v>
      </c>
      <c r="B3" s="33" t="s">
        <v>282</v>
      </c>
    </row>
    <row r="4" spans="1:2" ht="40.15" customHeight="1">
      <c r="A4" s="53" t="s">
        <v>121</v>
      </c>
      <c r="B4" s="33" t="s">
        <v>283</v>
      </c>
    </row>
    <row r="5" spans="1:2" ht="40.15" customHeight="1">
      <c r="A5" s="53" t="s">
        <v>122</v>
      </c>
      <c r="B5" s="33" t="s">
        <v>284</v>
      </c>
    </row>
    <row r="6" spans="1:2" ht="40.15" customHeight="1">
      <c r="A6" s="53" t="s">
        <v>123</v>
      </c>
      <c r="B6" s="33" t="s">
        <v>285</v>
      </c>
    </row>
    <row r="7" spans="1:2" s="1" customFormat="1" ht="40.15" customHeight="1">
      <c r="A7" s="53" t="s">
        <v>143</v>
      </c>
      <c r="B7" s="72" t="s">
        <v>286</v>
      </c>
    </row>
    <row r="8" spans="1:2" ht="40.15" customHeight="1">
      <c r="A8" s="53" t="s">
        <v>124</v>
      </c>
      <c r="B8" s="34">
        <v>43132</v>
      </c>
    </row>
    <row r="9" spans="1:2" ht="40.15" customHeight="1">
      <c r="A9" s="54" t="s">
        <v>233</v>
      </c>
      <c r="B9" s="33" t="s">
        <v>287</v>
      </c>
    </row>
    <row r="10" spans="1:2" ht="86.25" customHeight="1">
      <c r="A10" s="58" t="s">
        <v>234</v>
      </c>
      <c r="B10" s="33"/>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179.25" customHeight="1">
      <c r="A3" s="20" t="s">
        <v>70</v>
      </c>
      <c r="B3" s="10" t="s">
        <v>240</v>
      </c>
      <c r="C3" s="56" t="s">
        <v>272</v>
      </c>
    </row>
    <row r="4" spans="1:3" ht="133.5" customHeight="1">
      <c r="A4" s="20" t="s">
        <v>71</v>
      </c>
      <c r="B4" s="10" t="s">
        <v>239</v>
      </c>
      <c r="C4" s="71" t="s">
        <v>276</v>
      </c>
    </row>
    <row r="5" spans="1:3" ht="81.599999999999994" customHeight="1">
      <c r="A5" s="20" t="s">
        <v>72</v>
      </c>
      <c r="B5" s="10" t="s">
        <v>237</v>
      </c>
      <c r="C5" s="56" t="s">
        <v>273</v>
      </c>
    </row>
    <row r="6" spans="1:3" ht="81.599999999999994" customHeight="1">
      <c r="A6" s="20" t="s">
        <v>73</v>
      </c>
      <c r="B6" s="10" t="s">
        <v>238</v>
      </c>
      <c r="C6" s="71"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60" zoomScaleNormal="60" workbookViewId="0">
      <selection activeCell="D6" sqref="D6"/>
    </sheetView>
  </sheetViews>
  <sheetFormatPr defaultRowHeight="15"/>
  <cols>
    <col min="2" max="2" width="63.7109375" style="2" customWidth="1"/>
    <col min="3" max="3" width="55.5703125" style="2" customWidth="1"/>
    <col min="4" max="4" width="94.5703125" style="2" customWidth="1"/>
    <col min="5" max="5" width="7.28515625" customWidth="1"/>
  </cols>
  <sheetData>
    <row r="1" spans="1:5" s="1" customFormat="1" ht="147.75" customHeight="1">
      <c r="A1" s="68" t="s">
        <v>241</v>
      </c>
      <c r="B1" s="69"/>
      <c r="C1" s="69"/>
      <c r="D1" s="70"/>
    </row>
    <row r="2" spans="1:5" ht="78">
      <c r="A2" s="6" t="s">
        <v>0</v>
      </c>
      <c r="B2" s="6" t="s">
        <v>1</v>
      </c>
      <c r="C2" s="7" t="s">
        <v>250</v>
      </c>
      <c r="D2" s="6" t="s">
        <v>174</v>
      </c>
      <c r="E2" s="3"/>
    </row>
    <row r="3" spans="1:5" ht="31.5" customHeight="1">
      <c r="A3" s="21">
        <v>2</v>
      </c>
      <c r="B3" s="46" t="s">
        <v>2</v>
      </c>
      <c r="C3" s="46"/>
      <c r="D3" s="46"/>
      <c r="E3" s="4"/>
    </row>
    <row r="4" spans="1:5" ht="119.45" customHeight="1">
      <c r="A4" s="20" t="s">
        <v>3</v>
      </c>
      <c r="B4" s="59" t="s">
        <v>222</v>
      </c>
      <c r="C4" s="9" t="s">
        <v>81</v>
      </c>
      <c r="D4" s="9" t="s">
        <v>263</v>
      </c>
      <c r="E4" s="4"/>
    </row>
    <row r="5" spans="1:5" ht="49.5">
      <c r="A5" s="20" t="s">
        <v>5</v>
      </c>
      <c r="B5" s="58" t="s">
        <v>76</v>
      </c>
      <c r="C5" s="40"/>
      <c r="D5" s="11"/>
    </row>
    <row r="6" spans="1:5" ht="210.6" customHeight="1">
      <c r="A6" s="8" t="s">
        <v>6</v>
      </c>
      <c r="B6" s="65" t="s">
        <v>223</v>
      </c>
      <c r="C6" s="36"/>
      <c r="D6" s="41"/>
    </row>
    <row r="7" spans="1:5" ht="25.5" customHeight="1">
      <c r="A7" s="63" t="s">
        <v>7</v>
      </c>
      <c r="B7" s="24" t="s">
        <v>153</v>
      </c>
      <c r="C7" s="42" t="s">
        <v>22</v>
      </c>
      <c r="D7" s="9"/>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t="s">
        <v>22</v>
      </c>
      <c r="D12" s="9"/>
    </row>
    <row r="13" spans="1:5" s="1" customFormat="1" ht="31.5">
      <c r="A13" s="63" t="s">
        <v>137</v>
      </c>
      <c r="B13" s="25" t="s">
        <v>136</v>
      </c>
      <c r="C13" s="42" t="s">
        <v>22</v>
      </c>
      <c r="D13" s="9"/>
    </row>
    <row r="14" spans="1:5" s="1" customFormat="1" ht="15.75">
      <c r="A14" s="63" t="s">
        <v>139</v>
      </c>
      <c r="B14" s="25" t="s">
        <v>14</v>
      </c>
      <c r="C14" s="42" t="s">
        <v>22</v>
      </c>
      <c r="D14" s="11"/>
    </row>
    <row r="15" spans="1:5" ht="30">
      <c r="A15" s="61" t="s">
        <v>140</v>
      </c>
      <c r="B15" s="25" t="s">
        <v>75</v>
      </c>
      <c r="C15" s="42" t="s">
        <v>22</v>
      </c>
      <c r="D15" s="9" t="s">
        <v>260</v>
      </c>
    </row>
    <row r="16" spans="1:5" ht="82.5">
      <c r="A16" s="37" t="s">
        <v>15</v>
      </c>
      <c r="B16" s="58" t="s">
        <v>224</v>
      </c>
      <c r="C16" s="9"/>
      <c r="D16" s="9"/>
    </row>
    <row r="17" spans="1:4" s="1" customFormat="1" ht="84" customHeight="1">
      <c r="A17" s="37" t="s">
        <v>144</v>
      </c>
      <c r="B17" s="58" t="s">
        <v>225</v>
      </c>
      <c r="C17" s="13" t="s">
        <v>157</v>
      </c>
      <c r="D17" s="67" t="s">
        <v>277</v>
      </c>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66">
      <c r="A24" s="37" t="s">
        <v>107</v>
      </c>
      <c r="B24" s="59" t="s">
        <v>226</v>
      </c>
      <c r="C24" s="9" t="s">
        <v>22</v>
      </c>
      <c r="D24" s="11" t="s">
        <v>264</v>
      </c>
    </row>
    <row r="25" spans="1:4" ht="19.5">
      <c r="A25" s="38">
        <v>3</v>
      </c>
      <c r="B25" s="46" t="s">
        <v>125</v>
      </c>
      <c r="C25" s="46"/>
      <c r="D25" s="46"/>
    </row>
    <row r="26" spans="1:4" ht="33">
      <c r="A26" s="20" t="s">
        <v>16</v>
      </c>
      <c r="B26" s="59" t="s">
        <v>126</v>
      </c>
      <c r="C26" s="9" t="s">
        <v>141</v>
      </c>
      <c r="D26" s="9"/>
    </row>
    <row r="27" spans="1:4" ht="237" customHeight="1">
      <c r="A27" s="20" t="s">
        <v>17</v>
      </c>
      <c r="B27" s="59" t="s">
        <v>205</v>
      </c>
      <c r="C27" s="9"/>
      <c r="D27" s="11" t="s">
        <v>265</v>
      </c>
    </row>
    <row r="28" spans="1:4" ht="19.5">
      <c r="A28" s="38">
        <v>4</v>
      </c>
      <c r="B28" s="46" t="s">
        <v>18</v>
      </c>
      <c r="C28" s="46"/>
      <c r="D28" s="46"/>
    </row>
    <row r="29" spans="1:4" ht="356.45" customHeight="1">
      <c r="A29" s="20" t="s">
        <v>19</v>
      </c>
      <c r="B29" s="59" t="s">
        <v>242</v>
      </c>
      <c r="C29" s="9" t="s">
        <v>268</v>
      </c>
      <c r="D29" s="66" t="s">
        <v>269</v>
      </c>
    </row>
    <row r="30" spans="1:4" s="1" customFormat="1" ht="66">
      <c r="A30" s="20" t="s">
        <v>85</v>
      </c>
      <c r="B30" s="58" t="s">
        <v>243</v>
      </c>
      <c r="C30" s="42" t="s">
        <v>113</v>
      </c>
      <c r="D30" s="9" t="s">
        <v>278</v>
      </c>
    </row>
    <row r="31" spans="1:4" ht="60">
      <c r="A31" s="20" t="s">
        <v>20</v>
      </c>
      <c r="B31" s="57" t="s">
        <v>115</v>
      </c>
      <c r="C31" s="9" t="s">
        <v>21</v>
      </c>
      <c r="D31" s="9" t="s">
        <v>257</v>
      </c>
    </row>
    <row r="32" spans="1:4" s="1" customFormat="1" ht="63">
      <c r="A32" s="20" t="s">
        <v>86</v>
      </c>
      <c r="B32" s="54" t="s">
        <v>116</v>
      </c>
      <c r="C32" s="42" t="s">
        <v>118</v>
      </c>
      <c r="D32" s="9" t="s">
        <v>258</v>
      </c>
    </row>
    <row r="33" spans="1:4" s="1" customFormat="1" ht="60">
      <c r="A33" s="20" t="s">
        <v>109</v>
      </c>
      <c r="B33" s="54" t="s">
        <v>117</v>
      </c>
      <c r="C33" s="42" t="s">
        <v>108</v>
      </c>
      <c r="D33" s="9" t="s">
        <v>259</v>
      </c>
    </row>
    <row r="34" spans="1:4" s="1" customFormat="1" ht="49.5">
      <c r="A34" s="20" t="s">
        <v>110</v>
      </c>
      <c r="B34" s="58" t="s">
        <v>208</v>
      </c>
      <c r="C34" s="42" t="s">
        <v>155</v>
      </c>
      <c r="D34" s="11"/>
    </row>
    <row r="35" spans="1:4" ht="123.6" customHeight="1">
      <c r="A35" s="20" t="s">
        <v>111</v>
      </c>
      <c r="B35" s="57" t="s">
        <v>195</v>
      </c>
      <c r="C35" s="9" t="s">
        <v>23</v>
      </c>
      <c r="D35" s="9" t="s">
        <v>270</v>
      </c>
    </row>
    <row r="36" spans="1:4" ht="230.45" customHeight="1">
      <c r="A36" s="20" t="s">
        <v>119</v>
      </c>
      <c r="B36" s="57" t="s">
        <v>194</v>
      </c>
      <c r="C36" s="43"/>
      <c r="D36" s="13" t="s">
        <v>271</v>
      </c>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t="s">
        <v>155</v>
      </c>
      <c r="D41" s="11"/>
    </row>
    <row r="42" spans="1:4" s="1" customFormat="1" ht="15.75">
      <c r="A42" s="63" t="s">
        <v>159</v>
      </c>
      <c r="B42" s="62" t="s">
        <v>209</v>
      </c>
      <c r="C42" s="42" t="s">
        <v>155</v>
      </c>
      <c r="D42" s="11"/>
    </row>
    <row r="43" spans="1:4" s="1" customFormat="1" ht="31.5">
      <c r="A43" s="63" t="s">
        <v>160</v>
      </c>
      <c r="B43" s="24" t="s">
        <v>227</v>
      </c>
      <c r="C43" s="42" t="s">
        <v>155</v>
      </c>
      <c r="D43" s="11"/>
    </row>
    <row r="44" spans="1:4" s="1" customFormat="1" ht="15.75">
      <c r="A44" s="63" t="s">
        <v>161</v>
      </c>
      <c r="B44" s="62" t="s">
        <v>207</v>
      </c>
      <c r="C44" s="42" t="s">
        <v>155</v>
      </c>
      <c r="D44" s="11"/>
    </row>
    <row r="45" spans="1:4" ht="73.150000000000006" customHeight="1">
      <c r="A45" s="20" t="s">
        <v>87</v>
      </c>
      <c r="B45" s="59" t="s">
        <v>190</v>
      </c>
      <c r="C45" s="14"/>
      <c r="D45" s="16"/>
    </row>
    <row r="46" spans="1:4" ht="15.75">
      <c r="A46" s="63" t="s">
        <v>88</v>
      </c>
      <c r="B46" s="27" t="s">
        <v>27</v>
      </c>
      <c r="C46" s="42" t="s">
        <v>22</v>
      </c>
      <c r="D46" s="9"/>
    </row>
    <row r="47" spans="1:4" ht="15.75">
      <c r="A47" s="63" t="s">
        <v>89</v>
      </c>
      <c r="B47" s="27" t="s">
        <v>28</v>
      </c>
      <c r="C47" s="42" t="s">
        <v>22</v>
      </c>
      <c r="D47" s="9"/>
    </row>
    <row r="48" spans="1:4" ht="31.5">
      <c r="A48" s="63" t="s">
        <v>90</v>
      </c>
      <c r="B48" s="27" t="s">
        <v>29</v>
      </c>
      <c r="C48" s="42" t="s">
        <v>155</v>
      </c>
      <c r="D48" s="11" t="s">
        <v>253</v>
      </c>
    </row>
    <row r="49" spans="1:4" ht="15.75">
      <c r="A49" s="63" t="s">
        <v>91</v>
      </c>
      <c r="B49" s="27" t="s">
        <v>30</v>
      </c>
      <c r="C49" s="42" t="s">
        <v>155</v>
      </c>
      <c r="D49" s="11" t="s">
        <v>254</v>
      </c>
    </row>
    <row r="50" spans="1:4" ht="15.75">
      <c r="A50" s="63" t="s">
        <v>92</v>
      </c>
      <c r="B50" s="27" t="s">
        <v>31</v>
      </c>
      <c r="C50" s="42" t="s">
        <v>155</v>
      </c>
      <c r="D50" s="9" t="s">
        <v>251</v>
      </c>
    </row>
    <row r="51" spans="1:4" ht="15.75">
      <c r="A51" s="63" t="s">
        <v>93</v>
      </c>
      <c r="B51" s="27" t="s">
        <v>32</v>
      </c>
      <c r="C51" s="42"/>
      <c r="D51" s="11"/>
    </row>
    <row r="52" spans="1:4" ht="282" customHeight="1">
      <c r="A52" s="20" t="s">
        <v>94</v>
      </c>
      <c r="B52" s="57" t="s">
        <v>189</v>
      </c>
      <c r="C52" s="9"/>
      <c r="D52" s="11" t="s">
        <v>252</v>
      </c>
    </row>
    <row r="53" spans="1:4" ht="19.5">
      <c r="A53" s="38">
        <v>6</v>
      </c>
      <c r="B53" s="46" t="s">
        <v>33</v>
      </c>
      <c r="C53" s="46"/>
      <c r="D53" s="46"/>
    </row>
    <row r="54" spans="1:4" ht="45" customHeight="1">
      <c r="A54" s="20" t="s">
        <v>34</v>
      </c>
      <c r="B54" s="57" t="s">
        <v>35</v>
      </c>
      <c r="C54" s="16"/>
      <c r="D54" s="16"/>
    </row>
    <row r="55" spans="1:4" ht="90">
      <c r="A55" s="63" t="s">
        <v>36</v>
      </c>
      <c r="B55" s="27" t="s">
        <v>95</v>
      </c>
      <c r="C55" s="9">
        <v>15</v>
      </c>
      <c r="D55" s="11" t="s">
        <v>279</v>
      </c>
    </row>
    <row r="56" spans="1:4" ht="45">
      <c r="A56" s="63" t="s">
        <v>37</v>
      </c>
      <c r="B56" s="27" t="s">
        <v>96</v>
      </c>
      <c r="C56" s="9">
        <v>6296</v>
      </c>
      <c r="D56" s="11" t="s">
        <v>275</v>
      </c>
    </row>
    <row r="57" spans="1:4" ht="49.5">
      <c r="A57" s="20" t="s">
        <v>38</v>
      </c>
      <c r="B57" s="59" t="s">
        <v>228</v>
      </c>
      <c r="C57" s="9" t="s">
        <v>220</v>
      </c>
      <c r="D57" s="9"/>
    </row>
    <row r="58" spans="1:4" s="1" customFormat="1" ht="234" customHeight="1">
      <c r="A58" s="37" t="s">
        <v>97</v>
      </c>
      <c r="B58" s="12" t="s">
        <v>245</v>
      </c>
      <c r="C58" s="9"/>
      <c r="D58" s="11" t="s">
        <v>280</v>
      </c>
    </row>
    <row r="59" spans="1:4" ht="38.25" customHeight="1">
      <c r="A59" s="38">
        <v>7</v>
      </c>
      <c r="B59" s="46" t="s">
        <v>78</v>
      </c>
      <c r="C59" s="46"/>
      <c r="D59" s="46"/>
    </row>
    <row r="60" spans="1:4" ht="120">
      <c r="A60" s="20" t="s">
        <v>98</v>
      </c>
      <c r="B60" s="57" t="s">
        <v>193</v>
      </c>
      <c r="C60" s="9" t="s">
        <v>220</v>
      </c>
      <c r="D60" s="9" t="s">
        <v>255</v>
      </c>
    </row>
    <row r="61" spans="1:4" s="1" customFormat="1" ht="108.6" customHeight="1">
      <c r="A61" s="20" t="s">
        <v>99</v>
      </c>
      <c r="B61" s="59" t="s">
        <v>229</v>
      </c>
      <c r="C61" s="9" t="s">
        <v>155</v>
      </c>
      <c r="D61" s="9"/>
    </row>
    <row r="62" spans="1:4" ht="62.45" customHeight="1">
      <c r="A62" s="38">
        <v>8</v>
      </c>
      <c r="B62" s="46" t="s">
        <v>79</v>
      </c>
      <c r="C62" s="46"/>
      <c r="D62" s="46"/>
    </row>
    <row r="63" spans="1:4" ht="136.9" customHeight="1">
      <c r="A63" s="20" t="s">
        <v>100</v>
      </c>
      <c r="B63" s="57" t="s">
        <v>198</v>
      </c>
      <c r="C63" s="9" t="s">
        <v>80</v>
      </c>
      <c r="D63" s="9" t="s">
        <v>256</v>
      </c>
    </row>
    <row r="64" spans="1:4" ht="39">
      <c r="A64" s="38">
        <v>9</v>
      </c>
      <c r="B64" s="46" t="s">
        <v>40</v>
      </c>
      <c r="C64" s="46"/>
      <c r="D64" s="46"/>
    </row>
    <row r="65" spans="1:4" ht="66">
      <c r="A65" s="20" t="s">
        <v>101</v>
      </c>
      <c r="B65" s="57" t="s">
        <v>196</v>
      </c>
      <c r="C65" s="9" t="s">
        <v>4</v>
      </c>
      <c r="D65" s="9"/>
    </row>
    <row r="66" spans="1:4" ht="49.5">
      <c r="A66" s="20" t="s">
        <v>41</v>
      </c>
      <c r="B66" s="57" t="s">
        <v>197</v>
      </c>
      <c r="C66" s="9" t="s">
        <v>42</v>
      </c>
      <c r="D66" s="9" t="s">
        <v>281</v>
      </c>
    </row>
    <row r="67" spans="1:4" ht="54" customHeight="1">
      <c r="A67" s="38">
        <v>10</v>
      </c>
      <c r="B67" s="46" t="s">
        <v>247</v>
      </c>
      <c r="C67" s="47"/>
      <c r="D67" s="47"/>
    </row>
    <row r="68" spans="1:4" ht="148.15" customHeight="1">
      <c r="A68" s="20" t="s">
        <v>43</v>
      </c>
      <c r="B68" s="59" t="s">
        <v>200</v>
      </c>
      <c r="C68" s="9" t="s">
        <v>4</v>
      </c>
      <c r="D68" s="9"/>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22</v>
      </c>
      <c r="D71" s="17"/>
    </row>
    <row r="72" spans="1:4" ht="102" customHeight="1">
      <c r="A72" s="20" t="s">
        <v>48</v>
      </c>
      <c r="B72" s="57" t="s">
        <v>206</v>
      </c>
      <c r="C72" s="39"/>
      <c r="D72" s="13" t="s">
        <v>266</v>
      </c>
    </row>
    <row r="73" spans="1:4" ht="19.5">
      <c r="A73" s="38">
        <v>11</v>
      </c>
      <c r="B73" s="46" t="s">
        <v>49</v>
      </c>
      <c r="C73" s="46"/>
      <c r="D73" s="46"/>
    </row>
    <row r="74" spans="1:4" ht="66">
      <c r="A74" s="20" t="s">
        <v>50</v>
      </c>
      <c r="B74" s="57" t="s">
        <v>202</v>
      </c>
      <c r="C74" s="9" t="s">
        <v>4</v>
      </c>
      <c r="D74" s="9"/>
    </row>
    <row r="75" spans="1:4" ht="198">
      <c r="A75" s="20" t="s">
        <v>51</v>
      </c>
      <c r="B75" s="59" t="s">
        <v>210</v>
      </c>
      <c r="C75" s="42" t="s">
        <v>155</v>
      </c>
      <c r="D75" s="9"/>
    </row>
    <row r="76" spans="1:4" ht="79.5" customHeight="1">
      <c r="A76" s="20" t="s">
        <v>103</v>
      </c>
      <c r="B76" s="57" t="s">
        <v>201</v>
      </c>
      <c r="C76" s="9" t="s">
        <v>52</v>
      </c>
      <c r="D76" s="9" t="s">
        <v>261</v>
      </c>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55</v>
      </c>
      <c r="D98" s="19" t="s">
        <v>262</v>
      </c>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75">
      <c r="A106" s="20" t="s">
        <v>130</v>
      </c>
      <c r="B106" s="57" t="s">
        <v>151</v>
      </c>
      <c r="C106" s="45" t="s">
        <v>131</v>
      </c>
      <c r="D106" s="9" t="s">
        <v>267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28" yWindow="913"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0" orientation="landscape" r:id="rId13"/>
  <extLst>
    <ext xmlns:x14="http://schemas.microsoft.com/office/spreadsheetml/2009/9/main" uri="{CCE6A557-97BC-4b89-ADB6-D9C93CAAB3DF}">
      <x14:dataValidations xmlns:xm="http://schemas.microsoft.com/office/excel/2006/main" xWindow="828" yWindow="913"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856d7638-341e-4c6a-9d94-e49471d54c4a"/>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818e3c02-01f5-4b74-a803-ff90016994ef"/>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Giovanna Filippini</cp:lastModifiedBy>
  <cp:lastPrinted>2023-01-12T08:58:22Z</cp:lastPrinted>
  <dcterms:created xsi:type="dcterms:W3CDTF">2015-11-06T14:19:42Z</dcterms:created>
  <dcterms:modified xsi:type="dcterms:W3CDTF">2023-01-12T08:59:00Z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